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26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<sst xmlns="http://schemas.openxmlformats.org/spreadsheetml/2006/main" count="32" uniqueCount="26">
  <si>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平成16年度</t>
  </si>
  <si>
    <t>（各年年度末現在）</t>
  </si>
  <si>
    <t>年度</t>
  </si>
  <si>
    <t>病院</t>
  </si>
  <si>
    <t>一般診療所</t>
  </si>
  <si>
    <t>歯科診療所</t>
  </si>
  <si>
    <t>助産所</t>
  </si>
  <si>
    <t>施術所</t>
  </si>
  <si>
    <t>歯科技工所</t>
  </si>
  <si>
    <t>医薬品</t>
  </si>
  <si>
    <t>管理医療機器</t>
  </si>
  <si>
    <t>毒劇物</t>
  </si>
  <si>
    <t>毒劇物</t>
  </si>
  <si>
    <t>有床</t>
  </si>
  <si>
    <t>無床</t>
  </si>
  <si>
    <t>薬局</t>
  </si>
  <si>
    <t>医薬品製造業</t>
  </si>
  <si>
    <t>一般販売業</t>
  </si>
  <si>
    <t>薬種商販売業</t>
  </si>
  <si>
    <t>特例販売業</t>
  </si>
  <si>
    <t>販売業</t>
  </si>
  <si>
    <t>販売業</t>
  </si>
  <si>
    <t>取扱者</t>
  </si>
  <si>
    <t>-</t>
  </si>
  <si>
    <t>資料　：　東京都南多摩保健所</t>
  </si>
  <si>
    <t>第  １ ２ ６  表　 　　    医事薬事関係業務分類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</si>
</sst>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workbookViewId="0" topLeftCell="D1">
      <selection activeCell="N3" sqref="N3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7.375" style="0" customWidth="1"/>
    <col min="28" max="29" width="1.4921875" style="0" customWidth="1"/>
    <col min="30" max="30" width="8.75390625" style="0" customWidth="1"/>
    <col min="31" max="32" width="2.00390625" style="0" customWidth="1"/>
    <col min="33" max="33" width="6.50390625" style="0" customWidth="1"/>
    <col min="34" max="34" width="3.75390625" style="0" customWidth="1"/>
    <col min="35" max="35" width="2.00390625" style="0" customWidth="1"/>
    <col min="36" max="36" width="7.375" style="0" customWidth="1"/>
    <col min="37" max="37" width="2.875" style="0" customWidth="1"/>
    <col min="38" max="38" width="2.00390625" style="0" customWidth="1"/>
    <col min="39" max="39" width="7.375" style="0" customWidth="1"/>
    <col min="40" max="40" width="2.875" style="0" customWidth="1"/>
    <col min="41" max="41" width="5.375" style="0" customWidth="1"/>
    <col min="42" max="42" width="4.625" style="0" customWidth="1"/>
    <col min="43" max="43" width="3.75390625" style="0" customWidth="1"/>
    <col min="44" max="44" width="6.875" style="0" customWidth="1"/>
    <col min="45" max="45" width="2.875" style="0" customWidth="1"/>
  </cols>
  <sheetData>
    <row r="1" spans="2:45" ht="13.5">
      <c r="B1" s="38"/>
      <c r="C1" s="38"/>
      <c r="D1" s="38"/>
      <c r="E1" s="38"/>
      <c r="F1" s="38"/>
      <c r="G1" s="38"/>
      <c r="H1" s="38"/>
      <c r="I1" s="3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4" spans="9:30" ht="14.25">
      <c r="I4" s="15" t="s">
        <v>25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6" spans="1:45" ht="13.5">
      <c r="A6" s="3"/>
      <c r="B6" s="5"/>
      <c r="C6" s="5"/>
      <c r="D6" s="5"/>
      <c r="E6" s="5"/>
      <c r="F6" s="5"/>
      <c r="G6" s="5"/>
      <c r="H6" s="5"/>
      <c r="I6" s="5"/>
      <c r="J6" s="5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5" t="s">
        <v>1</v>
      </c>
      <c r="AO6" s="45"/>
      <c r="AP6" s="45"/>
      <c r="AQ6" s="45"/>
      <c r="AR6" s="8"/>
      <c r="AS6" s="7"/>
    </row>
    <row r="7" spans="1:45" ht="30.75" customHeight="1">
      <c r="A7" s="3"/>
      <c r="B7" s="20" t="s">
        <v>2</v>
      </c>
      <c r="C7" s="21"/>
      <c r="D7" s="20" t="s">
        <v>3</v>
      </c>
      <c r="E7" s="20"/>
      <c r="F7" s="21"/>
      <c r="G7" s="17" t="s">
        <v>4</v>
      </c>
      <c r="H7" s="18"/>
      <c r="I7" s="18"/>
      <c r="J7" s="18"/>
      <c r="K7" s="17" t="s">
        <v>5</v>
      </c>
      <c r="L7" s="18"/>
      <c r="M7" s="18"/>
      <c r="N7" s="19"/>
      <c r="O7" s="17" t="s">
        <v>6</v>
      </c>
      <c r="P7" s="18"/>
      <c r="Q7" s="18"/>
      <c r="R7" s="18"/>
      <c r="S7" s="18"/>
      <c r="T7" s="19"/>
      <c r="U7" s="35" t="s">
        <v>7</v>
      </c>
      <c r="V7" s="20"/>
      <c r="W7" s="39" t="s">
        <v>8</v>
      </c>
      <c r="X7" s="40"/>
      <c r="Y7" s="35" t="s">
        <v>9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46" t="s">
        <v>10</v>
      </c>
      <c r="AL7" s="47"/>
      <c r="AM7" s="47"/>
      <c r="AN7" s="32" t="s">
        <v>11</v>
      </c>
      <c r="AO7" s="33"/>
      <c r="AP7" s="30" t="s">
        <v>12</v>
      </c>
      <c r="AQ7" s="30"/>
      <c r="AR7" s="9"/>
      <c r="AS7" s="9"/>
    </row>
    <row r="8" spans="1:45" ht="30.75" customHeight="1">
      <c r="A8" s="3"/>
      <c r="B8" s="22"/>
      <c r="C8" s="23"/>
      <c r="D8" s="22"/>
      <c r="E8" s="22"/>
      <c r="F8" s="23"/>
      <c r="G8" s="17" t="s">
        <v>13</v>
      </c>
      <c r="H8" s="19"/>
      <c r="I8" s="17" t="s">
        <v>14</v>
      </c>
      <c r="J8" s="18"/>
      <c r="K8" s="17" t="s">
        <v>13</v>
      </c>
      <c r="L8" s="19"/>
      <c r="M8" s="17" t="s">
        <v>14</v>
      </c>
      <c r="N8" s="19"/>
      <c r="O8" s="17" t="s">
        <v>13</v>
      </c>
      <c r="P8" s="18"/>
      <c r="Q8" s="19"/>
      <c r="R8" s="17" t="s">
        <v>14</v>
      </c>
      <c r="S8" s="18"/>
      <c r="T8" s="19"/>
      <c r="U8" s="36"/>
      <c r="V8" s="22"/>
      <c r="W8" s="41"/>
      <c r="X8" s="42"/>
      <c r="Y8" s="11" t="s">
        <v>15</v>
      </c>
      <c r="Z8" s="43"/>
      <c r="AA8" s="11" t="s">
        <v>16</v>
      </c>
      <c r="AB8" s="44"/>
      <c r="AC8" s="44"/>
      <c r="AD8" s="2" t="s">
        <v>17</v>
      </c>
      <c r="AE8" s="17" t="s">
        <v>18</v>
      </c>
      <c r="AF8" s="18"/>
      <c r="AG8" s="19"/>
      <c r="AH8" s="17" t="s">
        <v>19</v>
      </c>
      <c r="AI8" s="18"/>
      <c r="AJ8" s="19"/>
      <c r="AK8" s="31" t="s">
        <v>20</v>
      </c>
      <c r="AL8" s="29"/>
      <c r="AM8" s="29"/>
      <c r="AN8" s="31" t="s">
        <v>21</v>
      </c>
      <c r="AO8" s="34"/>
      <c r="AP8" s="29" t="s">
        <v>22</v>
      </c>
      <c r="AQ8" s="29"/>
      <c r="AR8" s="10"/>
      <c r="AS8" s="10"/>
    </row>
    <row r="9" spans="1:45" ht="9" customHeight="1">
      <c r="A9" s="3"/>
      <c r="B9" s="7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3"/>
      <c r="AS9" s="14"/>
    </row>
    <row r="10" spans="1:45" ht="21.75" customHeight="1">
      <c r="A10" s="3"/>
      <c r="B10" s="27" t="s">
        <v>0</v>
      </c>
      <c r="C10" s="28"/>
      <c r="D10" s="26">
        <v>2</v>
      </c>
      <c r="E10" s="16"/>
      <c r="F10" s="16"/>
      <c r="G10" s="16">
        <v>1</v>
      </c>
      <c r="H10" s="16"/>
      <c r="I10" s="16">
        <v>35</v>
      </c>
      <c r="J10" s="16"/>
      <c r="K10" s="16" t="s">
        <v>23</v>
      </c>
      <c r="L10" s="16"/>
      <c r="M10" s="16">
        <v>27</v>
      </c>
      <c r="N10" s="16"/>
      <c r="O10" s="16">
        <v>1</v>
      </c>
      <c r="P10" s="16"/>
      <c r="Q10" s="16"/>
      <c r="R10" s="16">
        <v>2</v>
      </c>
      <c r="S10" s="16"/>
      <c r="T10" s="16"/>
      <c r="U10" s="16">
        <v>27</v>
      </c>
      <c r="V10" s="16"/>
      <c r="W10" s="16">
        <v>4</v>
      </c>
      <c r="X10" s="16"/>
      <c r="Y10" s="16">
        <v>21</v>
      </c>
      <c r="Z10" s="16"/>
      <c r="AA10" s="16">
        <v>2</v>
      </c>
      <c r="AB10" s="16"/>
      <c r="AC10" s="16"/>
      <c r="AD10" s="4">
        <v>7</v>
      </c>
      <c r="AE10" s="16">
        <v>2</v>
      </c>
      <c r="AF10" s="16"/>
      <c r="AG10" s="16"/>
      <c r="AH10" s="16">
        <v>2</v>
      </c>
      <c r="AI10" s="16"/>
      <c r="AJ10" s="16"/>
      <c r="AK10" s="16">
        <v>95</v>
      </c>
      <c r="AL10" s="16"/>
      <c r="AM10" s="16"/>
      <c r="AN10" s="16">
        <v>21</v>
      </c>
      <c r="AO10" s="16"/>
      <c r="AP10" s="16">
        <v>30</v>
      </c>
      <c r="AQ10" s="16"/>
      <c r="AR10" s="4"/>
      <c r="AS10" s="1"/>
    </row>
    <row r="11" spans="1:45" ht="21.75" customHeight="1">
      <c r="A11" s="3"/>
      <c r="B11" s="24" t="str">
        <f>+""&amp;17</f>
        <v>17</v>
      </c>
      <c r="C11" s="25"/>
      <c r="D11" s="26">
        <v>3</v>
      </c>
      <c r="E11" s="16"/>
      <c r="F11" s="16"/>
      <c r="G11" s="16">
        <v>1</v>
      </c>
      <c r="H11" s="16"/>
      <c r="I11" s="16">
        <v>37</v>
      </c>
      <c r="J11" s="16"/>
      <c r="K11" s="16" t="s">
        <v>23</v>
      </c>
      <c r="L11" s="16"/>
      <c r="M11" s="16">
        <v>32</v>
      </c>
      <c r="N11" s="16"/>
      <c r="O11" s="16">
        <v>1</v>
      </c>
      <c r="P11" s="16"/>
      <c r="Q11" s="16"/>
      <c r="R11" s="16">
        <v>2</v>
      </c>
      <c r="S11" s="16"/>
      <c r="T11" s="16"/>
      <c r="U11" s="16">
        <v>27</v>
      </c>
      <c r="V11" s="16"/>
      <c r="W11" s="16">
        <v>4</v>
      </c>
      <c r="X11" s="16"/>
      <c r="Y11" s="16">
        <v>23</v>
      </c>
      <c r="Z11" s="16"/>
      <c r="AA11" s="16">
        <v>1</v>
      </c>
      <c r="AB11" s="16"/>
      <c r="AC11" s="16"/>
      <c r="AD11" s="4">
        <v>7</v>
      </c>
      <c r="AE11" s="16">
        <v>3</v>
      </c>
      <c r="AF11" s="16"/>
      <c r="AG11" s="16"/>
      <c r="AH11" s="16">
        <v>1</v>
      </c>
      <c r="AI11" s="16"/>
      <c r="AJ11" s="16"/>
      <c r="AK11" s="16">
        <v>101</v>
      </c>
      <c r="AL11" s="16"/>
      <c r="AM11" s="16"/>
      <c r="AN11" s="16">
        <v>24</v>
      </c>
      <c r="AO11" s="16"/>
      <c r="AP11" s="16">
        <v>30</v>
      </c>
      <c r="AQ11" s="16"/>
      <c r="AR11" s="4"/>
      <c r="AS11" s="1"/>
    </row>
    <row r="12" spans="1:45" ht="21.75" customHeight="1">
      <c r="A12" s="3"/>
      <c r="B12" s="24" t="str">
        <f>+""&amp;18</f>
        <v>18</v>
      </c>
      <c r="C12" s="25"/>
      <c r="D12" s="26">
        <v>3</v>
      </c>
      <c r="E12" s="16"/>
      <c r="F12" s="16"/>
      <c r="G12" s="16">
        <v>2</v>
      </c>
      <c r="H12" s="16"/>
      <c r="I12" s="16">
        <v>40</v>
      </c>
      <c r="J12" s="16"/>
      <c r="K12" s="16" t="s">
        <v>23</v>
      </c>
      <c r="L12" s="16"/>
      <c r="M12" s="16">
        <v>34</v>
      </c>
      <c r="N12" s="16"/>
      <c r="O12" s="16">
        <v>1</v>
      </c>
      <c r="P12" s="16"/>
      <c r="Q12" s="16"/>
      <c r="R12" s="16">
        <v>1</v>
      </c>
      <c r="S12" s="16"/>
      <c r="T12" s="16"/>
      <c r="U12" s="16">
        <v>29</v>
      </c>
      <c r="V12" s="16"/>
      <c r="W12" s="16">
        <v>5</v>
      </c>
      <c r="X12" s="16"/>
      <c r="Y12" s="16">
        <v>26</v>
      </c>
      <c r="Z12" s="16"/>
      <c r="AA12" s="16">
        <v>1</v>
      </c>
      <c r="AB12" s="16"/>
      <c r="AC12" s="16"/>
      <c r="AD12" s="4">
        <v>8</v>
      </c>
      <c r="AE12" s="16">
        <v>3</v>
      </c>
      <c r="AF12" s="16"/>
      <c r="AG12" s="16"/>
      <c r="AH12" s="16">
        <v>2</v>
      </c>
      <c r="AI12" s="16"/>
      <c r="AJ12" s="16"/>
      <c r="AK12" s="16">
        <v>108</v>
      </c>
      <c r="AL12" s="16"/>
      <c r="AM12" s="16"/>
      <c r="AN12" s="16">
        <v>24</v>
      </c>
      <c r="AO12" s="16"/>
      <c r="AP12" s="16">
        <v>30</v>
      </c>
      <c r="AQ12" s="16"/>
      <c r="AR12" s="4"/>
      <c r="AS12" s="1"/>
    </row>
    <row r="13" spans="1:45" ht="9" customHeight="1">
      <c r="A13" s="3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3"/>
      <c r="AS13" s="13"/>
    </row>
    <row r="14" spans="1:45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>
      <c r="A15" s="3"/>
      <c r="B15" s="37" t="s">
        <v>24</v>
      </c>
      <c r="C15" s="37"/>
      <c r="D15" s="37"/>
      <c r="E15" s="37"/>
      <c r="F15" s="37"/>
      <c r="G15" s="3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</sheetData>
  <mergeCells count="79">
    <mergeCell ref="AN6:AQ6"/>
    <mergeCell ref="W11:X11"/>
    <mergeCell ref="W12:X12"/>
    <mergeCell ref="AA10:AC10"/>
    <mergeCell ref="AA11:AC11"/>
    <mergeCell ref="AA12:AC12"/>
    <mergeCell ref="Y10:Z10"/>
    <mergeCell ref="Y11:Z11"/>
    <mergeCell ref="Y12:Z12"/>
    <mergeCell ref="AK7:AM7"/>
    <mergeCell ref="Y8:Z8"/>
    <mergeCell ref="AA8:AC8"/>
    <mergeCell ref="Y7:AJ7"/>
    <mergeCell ref="AH8:AJ8"/>
    <mergeCell ref="B15:G15"/>
    <mergeCell ref="B1:I1"/>
    <mergeCell ref="O12:Q12"/>
    <mergeCell ref="R12:T12"/>
    <mergeCell ref="AP11:AQ11"/>
    <mergeCell ref="AP12:AQ12"/>
    <mergeCell ref="AN10:AO10"/>
    <mergeCell ref="AN11:AO11"/>
    <mergeCell ref="AH10:AJ10"/>
    <mergeCell ref="AH11:AJ11"/>
    <mergeCell ref="AH12:AJ12"/>
    <mergeCell ref="AN12:AO12"/>
    <mergeCell ref="AK11:AM11"/>
    <mergeCell ref="AN7:AO7"/>
    <mergeCell ref="AN8:AO8"/>
    <mergeCell ref="U12:V12"/>
    <mergeCell ref="AE10:AG10"/>
    <mergeCell ref="AE11:AG11"/>
    <mergeCell ref="AE8:AG8"/>
    <mergeCell ref="U7:V8"/>
    <mergeCell ref="AE12:AG12"/>
    <mergeCell ref="AK12:AM12"/>
    <mergeCell ref="AP8:AQ8"/>
    <mergeCell ref="AP7:AQ7"/>
    <mergeCell ref="AK8:AM8"/>
    <mergeCell ref="AK10:AM10"/>
    <mergeCell ref="AP10:AQ10"/>
    <mergeCell ref="M12:N12"/>
    <mergeCell ref="O10:Q10"/>
    <mergeCell ref="O11:Q11"/>
    <mergeCell ref="G10:H10"/>
    <mergeCell ref="G11:H11"/>
    <mergeCell ref="I10:J10"/>
    <mergeCell ref="I11:J11"/>
    <mergeCell ref="K12:L12"/>
    <mergeCell ref="M10:N10"/>
    <mergeCell ref="M11:N11"/>
    <mergeCell ref="B12:C12"/>
    <mergeCell ref="D12:F12"/>
    <mergeCell ref="K11:L11"/>
    <mergeCell ref="D10:F10"/>
    <mergeCell ref="D11:F11"/>
    <mergeCell ref="B10:C10"/>
    <mergeCell ref="G12:H12"/>
    <mergeCell ref="I12:J12"/>
    <mergeCell ref="B11:C11"/>
    <mergeCell ref="U11:V11"/>
    <mergeCell ref="U10:V10"/>
    <mergeCell ref="R10:T10"/>
    <mergeCell ref="R11:T11"/>
    <mergeCell ref="B7:C8"/>
    <mergeCell ref="D7:F8"/>
    <mergeCell ref="G7:J7"/>
    <mergeCell ref="G8:H8"/>
    <mergeCell ref="I8:J8"/>
    <mergeCell ref="I4:AD4"/>
    <mergeCell ref="K10:L10"/>
    <mergeCell ref="R8:T8"/>
    <mergeCell ref="K7:N7"/>
    <mergeCell ref="K8:L8"/>
    <mergeCell ref="O7:T7"/>
    <mergeCell ref="O8:Q8"/>
    <mergeCell ref="M8:N8"/>
    <mergeCell ref="W10:X10"/>
    <mergeCell ref="W7:X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2008-04-08T00:53:23Z</dcterms:modified>
  <cp:category/>
  <cp:version/>
  <cp:contentType/>
  <cp:contentStatus/>
</cp:coreProperties>
</file>